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<sst xmlns="http://schemas.openxmlformats.org/spreadsheetml/2006/main" count="24" uniqueCount="24">
  <si>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</si>
  <si>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</si>
  <si>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</si>
  <si>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</si>
  <si>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</si>
  <si>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</si>
  <si>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</si>
  <si>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</si>
  <si>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об’єкти зовнішнього освітлення</t>
  </si>
  <si>
    <t>об’єкти промисловості, сільського господарства, сфери послуг</t>
  </si>
  <si>
    <t>громадський транспорт та відповідна інфраструктура</t>
  </si>
  <si>
    <t>багатоквартирні житлові будинки</t>
  </si>
  <si>
    <t>одноквартирні та двоквартирні житлові будинки</t>
  </si>
  <si>
    <t>інші споживачі, які не включені у вказані вище категорії</t>
  </si>
  <si>
    <t>Роки споживання природного газу</t>
  </si>
  <si>
    <t>Категорії кінцевих споживачів  природного газу</t>
  </si>
  <si>
    <t>метрів кубічних</t>
  </si>
  <si>
    <t xml:space="preserve">громадські будівлі </t>
  </si>
  <si>
    <t>об’єкти водопостачання і водовідведення</t>
  </si>
  <si>
    <t>об’єкти у сфері теплопостачання</t>
  </si>
  <si>
    <t>об’єкти з управління побутовими відходами</t>
  </si>
  <si>
    <t>Інформація щодо споживання природного газу категоріями кінцевих споживачів в Рівненській області за період з 2017 по 2024 роки                                                         (споживачі ТОВ "Оператор газротранспортної системи України")</t>
  </si>
  <si>
    <t>Всього, в т.ч:</t>
  </si>
  <si>
    <t>Додаток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</si>
</sst>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Normal="100" zoomScaleSheetLayoutView="100" workbookViewId="0">
      <selection activeCell="N7" sqref="N7"/>
    </sheetView>
  </sheetViews>
  <sheetFormatPr defaultRowHeight="15.75" x14ac:dyDescent="0.25"/>
  <cols>
    <col min="1" max="1" width="53.85546875" style="1" customWidth="1"/>
    <col min="2" max="2" width="15.7109375" style="1" customWidth="1"/>
    <col min="3" max="3" width="15" style="1" customWidth="1"/>
    <col min="4" max="4" width="16.5703125" style="1" customWidth="1"/>
    <col min="5" max="5" width="15.85546875" style="1" customWidth="1"/>
    <col min="6" max="6" width="15.7109375" style="1" customWidth="1"/>
    <col min="7" max="8" width="16.42578125" style="1" customWidth="1"/>
    <col min="9" max="9" width="16.28515625" style="1" customWidth="1"/>
    <col min="10" max="16384" width="9.140625" style="1"/>
  </cols>
  <sheetData>
    <row r="1" spans="1:9" x14ac:dyDescent="0.25">
      <c r="H1" s="16" t="s">
        <v>23</v>
      </c>
      <c r="I1" s="16"/>
    </row>
    <row r="3" spans="1:9" ht="42" customHeight="1" x14ac:dyDescent="0.25">
      <c r="A3" s="19" t="s">
        <v>21</v>
      </c>
      <c r="B3" s="19"/>
      <c r="C3" s="19"/>
      <c r="D3" s="19"/>
      <c r="E3" s="19"/>
      <c r="F3" s="19"/>
      <c r="G3" s="19"/>
      <c r="H3" s="19"/>
      <c r="I3" s="19"/>
    </row>
    <row r="4" spans="1:9" ht="26.25" customHeight="1" thickBot="1" x14ac:dyDescent="0.3">
      <c r="H4" s="20" t="s">
        <v>16</v>
      </c>
      <c r="I4" s="20"/>
    </row>
    <row r="5" spans="1:9" ht="36.75" customHeight="1" x14ac:dyDescent="0.25">
      <c r="A5" s="21" t="s">
        <v>15</v>
      </c>
      <c r="B5" s="17" t="s">
        <v>14</v>
      </c>
      <c r="C5" s="17"/>
      <c r="D5" s="17"/>
      <c r="E5" s="17"/>
      <c r="F5" s="17"/>
      <c r="G5" s="17"/>
      <c r="H5" s="17"/>
      <c r="I5" s="18"/>
    </row>
    <row r="6" spans="1:9" ht="24" customHeight="1" thickBot="1" x14ac:dyDescent="0.3">
      <c r="A6" s="22"/>
      <c r="B6" s="14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14" t="s">
        <v>5</v>
      </c>
      <c r="H6" s="14" t="s">
        <v>6</v>
      </c>
      <c r="I6" s="15" t="s">
        <v>7</v>
      </c>
    </row>
    <row r="7" spans="1:9" ht="25.5" customHeight="1" thickBot="1" x14ac:dyDescent="0.3">
      <c r="A7" s="7" t="s">
        <v>22</v>
      </c>
      <c r="B7" s="5">
        <f t="shared" ref="B7:I7" si="0">B8+B9+B10+B11+B12+B13+B14+B15+B16+B17</f>
        <v>79165000</v>
      </c>
      <c r="C7" s="5">
        <f t="shared" si="0"/>
        <v>48417000</v>
      </c>
      <c r="D7" s="5">
        <f t="shared" si="0"/>
        <v>363780000</v>
      </c>
      <c r="E7" s="5">
        <f t="shared" si="0"/>
        <v>498075142</v>
      </c>
      <c r="F7" s="5">
        <f t="shared" si="0"/>
        <v>508618110</v>
      </c>
      <c r="G7" s="5">
        <f t="shared" si="0"/>
        <v>203865283</v>
      </c>
      <c r="H7" s="5">
        <f t="shared" si="0"/>
        <v>261786234</v>
      </c>
      <c r="I7" s="6">
        <f t="shared" si="0"/>
        <v>224284947</v>
      </c>
    </row>
    <row r="8" spans="1:9" ht="30" customHeight="1" x14ac:dyDescent="0.25">
      <c r="A8" s="2" t="s">
        <v>17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9">
        <v>0</v>
      </c>
    </row>
    <row r="9" spans="1:9" ht="29.25" customHeight="1" x14ac:dyDescent="0.25">
      <c r="A9" s="3" t="s">
        <v>11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1">
        <v>0</v>
      </c>
    </row>
    <row r="10" spans="1:9" ht="27.75" customHeight="1" x14ac:dyDescent="0.25">
      <c r="A10" s="3" t="s">
        <v>12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1">
        <v>0</v>
      </c>
    </row>
    <row r="11" spans="1:9" ht="26.25" customHeight="1" x14ac:dyDescent="0.25">
      <c r="A11" s="3" t="s">
        <v>18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1">
        <v>0</v>
      </c>
    </row>
    <row r="12" spans="1:9" ht="26.25" customHeight="1" x14ac:dyDescent="0.25">
      <c r="A12" s="3" t="s">
        <v>19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1">
        <v>0</v>
      </c>
    </row>
    <row r="13" spans="1:9" ht="27" customHeight="1" x14ac:dyDescent="0.25">
      <c r="A13" s="3" t="s">
        <v>20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1">
        <v>0</v>
      </c>
    </row>
    <row r="14" spans="1:9" ht="30.75" customHeight="1" x14ac:dyDescent="0.25">
      <c r="A14" s="3" t="s">
        <v>8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1">
        <v>0</v>
      </c>
    </row>
    <row r="15" spans="1:9" ht="31.5" x14ac:dyDescent="0.25">
      <c r="A15" s="3" t="s">
        <v>9</v>
      </c>
      <c r="B15" s="10">
        <v>79165000</v>
      </c>
      <c r="C15" s="10">
        <v>48417000</v>
      </c>
      <c r="D15" s="10">
        <v>363780000</v>
      </c>
      <c r="E15" s="10">
        <v>498075142</v>
      </c>
      <c r="F15" s="10">
        <v>508618110</v>
      </c>
      <c r="G15" s="10">
        <v>203865283</v>
      </c>
      <c r="H15" s="10">
        <v>261786234</v>
      </c>
      <c r="I15" s="11">
        <v>224284947</v>
      </c>
    </row>
    <row r="16" spans="1:9" ht="29.25" customHeight="1" x14ac:dyDescent="0.25">
      <c r="A16" s="3" t="s">
        <v>10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1">
        <v>0</v>
      </c>
    </row>
    <row r="17" spans="1:9" ht="31.5" customHeight="1" thickBot="1" x14ac:dyDescent="0.3">
      <c r="A17" s="4" t="s">
        <v>13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3">
        <v>0</v>
      </c>
    </row>
  </sheetData>
  <mergeCells count="5">
    <mergeCell ref="H1:I1"/>
    <mergeCell ref="B5:I5"/>
    <mergeCell ref="A3:I3"/>
    <mergeCell ref="H4:I4"/>
    <mergeCell ref="A5:A6"/>
  </mergeCells>
  <pageMargins left="0.39370078740157483" right="0.39370078740157483" top="0.78740157480314965" bottom="0.39370078740157483" header="0.31496062992125984" footer="0.31496062992125984"/>
  <pageSetup paperSize="9" scale="76" orientation="landscape" r:id="rId1"/>
  <rowBreaks count="1" manualBreakCount="1">
    <brk id="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2025-10-17T07:07:45Z</dcterms:modified>
</cp:coreProperties>
</file>